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DATOS\servocyp\Comun\TRANSPARENCIA\0TRANSPARENCIA WEB\2019\2 Respecto a los ingresos y gastos\7 Gastos personal directivo, eventual y liberados sind, porcentaje sobre el gasto personal y total\"/>
    </mc:Choice>
  </mc:AlternateContent>
  <bookViews>
    <workbookView xWindow="3840" yWindow="816" windowWidth="27828" windowHeight="10920"/>
  </bookViews>
  <sheets>
    <sheet name="Personal Directivo y Eventual" sheetId="2" r:id="rId1"/>
  </sheets>
  <definedNames>
    <definedName name="_xlnm.Print_Area" localSheetId="0">'Personal Directivo y Eventual'!$A$1:$F$8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C7" i="2" l="1"/>
</calcChain>
</file>

<file path=xl/sharedStrings.xml><?xml version="1.0" encoding="utf-8"?>
<sst xmlns="http://schemas.openxmlformats.org/spreadsheetml/2006/main" count="13" uniqueCount="11">
  <si>
    <t>LEY 8/2015, de 1 de abril, de Cabildos Insulares.</t>
  </si>
  <si>
    <t>Artículo 108. Información económico-financiera</t>
  </si>
  <si>
    <t>B. TRANSPARENCIA EN LOS INGRESOS Y EN LOS GASTOS</t>
  </si>
  <si>
    <t>e1)</t>
  </si>
  <si>
    <t>Coste personal eventual</t>
  </si>
  <si>
    <t>Coste personal directivo</t>
  </si>
  <si>
    <t>Total directivo + eventual</t>
  </si>
  <si>
    <t>Crédito inicial 2019</t>
  </si>
  <si>
    <t>Ratio s/ TOTAL</t>
  </si>
  <si>
    <t>Ratio s/ Cap. 1</t>
  </si>
  <si>
    <t>Obligaciones Reconocidas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</si>
</sst>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" fontId="1" fillId="0" borderId="0" xfId="0" applyNumberFormat="1" applyFont="1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0" fontId="1" fillId="0" borderId="1" xfId="0" applyNumberFormat="1" applyFont="1" applyBorder="1"/>
    <xf numFmtId="4" fontId="0" fillId="0" borderId="1" xfId="0" applyNumberFormat="1" applyBorder="1"/>
    <xf numFmtId="0" fontId="0" fillId="0" borderId="1" xfId="0" applyBorder="1"/>
    <xf numFmtId="4" fontId="1" fillId="0" borderId="1" xfId="0" applyNumberFormat="1" applyFont="1" applyBorder="1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tabSelected="1" zoomScale="80" zoomScaleNormal="80" workbookViewId="0">
      <selection activeCell="D15" sqref="D15"/>
    </sheetView>
  </sheetViews>
  <sheetFormatPr baseColWidth="10" defaultRowHeight="14.4" x14ac:dyDescent="0.3"/>
  <cols>
    <col min="2" max="2" width="51.44140625" customWidth="1"/>
    <col min="3" max="4" width="17.33203125" bestFit="1" customWidth="1"/>
    <col min="5" max="5" width="15" customWidth="1"/>
    <col min="6" max="6" width="12" customWidth="1"/>
    <col min="7" max="7" width="16.109375" bestFit="1" customWidth="1"/>
    <col min="8" max="8" width="13.33203125" bestFit="1" customWidth="1"/>
  </cols>
  <sheetData>
    <row r="1" spans="1:8" ht="15.6" x14ac:dyDescent="0.3">
      <c r="A1" s="2" t="s">
        <v>0</v>
      </c>
    </row>
    <row r="2" spans="1:8" x14ac:dyDescent="0.3">
      <c r="A2" s="3" t="s">
        <v>1</v>
      </c>
    </row>
    <row r="3" spans="1:8" x14ac:dyDescent="0.3">
      <c r="A3" s="3" t="s">
        <v>2</v>
      </c>
    </row>
    <row r="4" spans="1:8" x14ac:dyDescent="0.3">
      <c r="A4" s="4" t="s">
        <v>3</v>
      </c>
      <c r="C4" s="12" t="s">
        <v>7</v>
      </c>
      <c r="D4" s="12"/>
      <c r="E4" s="12"/>
      <c r="F4" s="12" t="s">
        <v>10</v>
      </c>
      <c r="G4" s="12"/>
      <c r="H4" s="12"/>
    </row>
    <row r="5" spans="1:8" x14ac:dyDescent="0.3">
      <c r="B5" t="s">
        <v>4</v>
      </c>
      <c r="C5" s="8">
        <v>872062.98</v>
      </c>
      <c r="D5" s="9"/>
      <c r="E5" s="9"/>
      <c r="F5" s="8">
        <v>77062.98</v>
      </c>
      <c r="G5" s="9"/>
      <c r="H5" s="9"/>
    </row>
    <row r="6" spans="1:8" x14ac:dyDescent="0.3">
      <c r="B6" t="s">
        <v>5</v>
      </c>
      <c r="C6" s="8">
        <v>1476291.2</v>
      </c>
      <c r="D6" s="11" t="s">
        <v>9</v>
      </c>
      <c r="E6" s="11" t="s">
        <v>8</v>
      </c>
      <c r="F6" s="8">
        <v>957528.05</v>
      </c>
      <c r="G6" s="11" t="s">
        <v>9</v>
      </c>
      <c r="H6" s="11" t="s">
        <v>8</v>
      </c>
    </row>
    <row r="7" spans="1:8" x14ac:dyDescent="0.3">
      <c r="B7" s="5" t="s">
        <v>6</v>
      </c>
      <c r="C7" s="10">
        <f>SUM(C5:C6)</f>
        <v>2348354.1799999997</v>
      </c>
      <c r="D7" s="7">
        <v>3.3229834994890961E-2</v>
      </c>
      <c r="E7" s="7">
        <v>2.6947372621957222E-3</v>
      </c>
      <c r="F7" s="10">
        <f>SUM(F5:F6)</f>
        <v>1034591.03</v>
      </c>
      <c r="G7" s="7">
        <v>1.5763432077622559E-2</v>
      </c>
      <c r="H7" s="7">
        <v>1.262345882946505E-3</v>
      </c>
    </row>
    <row r="8" spans="1:8" x14ac:dyDescent="0.3">
      <c r="B8" s="5"/>
      <c r="C8" s="1"/>
      <c r="F8" s="6"/>
    </row>
  </sheetData>
  <mergeCells count="2">
    <mergeCell ref="F4:H4"/>
    <mergeCell ref="C4:E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 Directivo y Eventual</vt:lpstr>
      <vt:lpstr>'Personal Directivo y Eventual'!Área_de_impresión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usuariocabildo</dc:creator>
  <cp:lastModifiedBy>usuariocabildo</cp:lastModifiedBy>
  <dcterms:created xsi:type="dcterms:W3CDTF">2020-07-07T09:19:57Z</dcterms:created>
  <dcterms:modified xsi:type="dcterms:W3CDTF">2020-07-14T12:24:40Z</dcterms:modified>
</cp:coreProperties>
</file>